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<sst xmlns="http://schemas.openxmlformats.org/spreadsheetml/2006/main" count="2370" uniqueCount="2370">
  <si>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</si>
  <si>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</si>
  <si>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</si>
  <si>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</si>
  <si>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</si>
  <si>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</si>
  <si>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</si>
  <si>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</si>
  <si>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</si>
  <si>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</si>
  <si>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</si>
  <si>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615103</t>
  </si>
  <si>
    <t>Гирлянда Цветочный единорог, Розовый, 250 см, 1 шт.</t>
  </si>
  <si>
    <t>Волна веселья</t>
  </si>
  <si>
    <t>#ВЫГОДА-ТУТ</t>
  </si>
  <si>
    <t>55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</si>
  <si>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</si>
  <si>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</si>
  <si>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</si>
  <si>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</si>
  <si>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</si>
  <si>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346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</si>
  <si>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</si>
  <si>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</si>
  <si>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</si>
  <si>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</si>
  <si>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</si>
  <si>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1214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</si>
  <si>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</si>
  <si>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</si>
  <si>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</si>
  <si>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</si>
  <si>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</si>
  <si>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67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</si>
  <si>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</si>
  <si>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</si>
  <si>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</si>
  <si>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</si>
  <si>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</si>
  <si>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1538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</si>
  <si>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</si>
  <si>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</si>
  <si>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</si>
  <si>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</si>
  <si>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</si>
  <si>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122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</si>
  <si>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</si>
  <si>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</si>
  <si>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</si>
  <si>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</si>
  <si>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</si>
  <si>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113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</si>
  <si>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</si>
  <si>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</si>
  <si>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</si>
  <si>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</si>
  <si>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</si>
  <si>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116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</si>
  <si>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</si>
  <si>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</si>
  <si>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</si>
  <si>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</si>
  <si>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</si>
  <si>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46</t>
  </si>
  <si>
    <t>Карнавальные аксессуары</t>
  </si>
  <si>
    <t>6233678</t>
  </si>
  <si>
    <t xml:space="preserve">Ободок, Мышка с бантиками, Розовый, 1 шт. </t>
  </si>
  <si>
    <t>Волна веселья</t>
  </si>
  <si>
    <t>#ВЫГОДА-ТУТ</t>
  </si>
  <si>
    <t>232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</si>
  <si>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</si>
  <si>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</si>
  <si>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</si>
  <si>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</si>
  <si>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</si>
  <si>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284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</si>
  <si>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</si>
  <si>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</si>
  <si>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</si>
  <si>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</si>
  <si>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</si>
  <si>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372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</si>
  <si>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</si>
  <si>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</si>
  <si>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</si>
  <si>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</si>
  <si>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</si>
  <si>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</si>
  <si>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</si>
  <si>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512338</t>
  </si>
  <si>
    <t>Светодиодная гирлянда, Занавес 100 Led, 8 режимов, IP14, 1*1 м. Белый, 1 шт.</t>
  </si>
  <si>
    <t>Дон Баллон</t>
  </si>
  <si>
    <t>#ВЫГОДА-ТУТ</t>
  </si>
  <si>
    <t>238</t>
  </si>
  <si>
    <t>Гирлянды, освещение, фотозоны</t>
  </si>
  <si>
    <t>512043</t>
  </si>
  <si>
    <t>Светодиодная гирлянда, Занавес 300 Led, 8 режимов, IP14, 3*3 м. Теплый белый, 1 шт.</t>
  </si>
  <si>
    <t>Дон Баллон</t>
  </si>
  <si>
    <t>#ВЫГОДА-ТУТ</t>
  </si>
  <si>
    <t>70</t>
  </si>
  <si>
    <t>Гирлянды, освещение, фотозоны</t>
  </si>
  <si>
    <t>512320</t>
  </si>
  <si>
    <t>Светодиодная гирлянда, Роса 10 Led, IP10, 1 м. Розовый, 1 шт.</t>
  </si>
  <si>
    <t>Дон Баллон</t>
  </si>
  <si>
    <t>#ВЫГОДА-ТУТ</t>
  </si>
  <si>
    <t>51</t>
  </si>
  <si>
    <t>Гирлянды, освещение, фотозоны</t>
  </si>
  <si>
    <t>512033</t>
  </si>
  <si>
    <t>Светодиодная гирлянда, Роса 100 Led, 8 режимов, IP14, 10 м. Белый, 1 шт.</t>
  </si>
  <si>
    <t>Дон Баллон</t>
  </si>
  <si>
    <t>#ВЫГОДА-ТУТ</t>
  </si>
  <si>
    <t>106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</si>
  <si>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</si>
  <si>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</si>
  <si>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</si>
  <si>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</si>
  <si>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</si>
  <si>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81</t>
  </si>
  <si>
    <t>Гирлянды, освещение, фотозоны</t>
  </si>
  <si>
    <t>512327</t>
  </si>
  <si>
    <t>Светодиодная гирлянда, Роса 50 Led, IP14, 5 м. Зеленый, 1 шт.</t>
  </si>
  <si>
    <t>Дон Баллон</t>
  </si>
  <si>
    <t>#ВЫГОДА-ТУТ</t>
  </si>
  <si>
    <t>34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</si>
  <si>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</si>
  <si>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</si>
  <si>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</si>
  <si>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</si>
  <si>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</si>
  <si>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8993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</si>
  <si>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</si>
  <si>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</si>
  <si>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</si>
  <si>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</si>
  <si>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</si>
  <si>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497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</si>
  <si>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</si>
  <si>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</si>
  <si>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</si>
  <si>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</si>
  <si>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</si>
  <si>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636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</si>
  <si>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</si>
  <si>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</si>
  <si>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</si>
  <si>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</si>
  <si>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</si>
  <si>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1498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</si>
  <si>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</si>
  <si>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</si>
  <si>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</si>
  <si>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</si>
  <si>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</si>
  <si>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3180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</si>
  <si>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</si>
  <si>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</si>
  <si>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</si>
  <si>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</si>
  <si>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</si>
  <si>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2643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</si>
  <si>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</si>
  <si>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</si>
  <si>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</si>
  <si>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</si>
  <si>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</si>
  <si>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3102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</si>
  <si>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</si>
  <si>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</si>
  <si>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</si>
  <si>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</si>
  <si>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</si>
  <si>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4377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</si>
  <si>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</si>
  <si>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</si>
  <si>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</si>
  <si>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</si>
  <si>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</si>
  <si>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1565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</si>
  <si>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</si>
  <si>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</si>
  <si>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</si>
  <si>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</si>
  <si>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</si>
  <si>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</si>
  <si>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</si>
  <si>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</si>
  <si>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</si>
  <si>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</si>
  <si>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</si>
  <si>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2126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</si>
  <si>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</si>
  <si>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</si>
  <si>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</si>
  <si>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</si>
  <si>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</si>
  <si>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1762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</si>
  <si>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</si>
  <si>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</si>
  <si>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</si>
  <si>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</si>
  <si>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</si>
  <si>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1344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</si>
  <si>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</si>
  <si>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</si>
  <si>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</si>
  <si>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</si>
  <si>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</si>
  <si>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422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</si>
  <si>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</si>
  <si>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</si>
  <si>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</si>
  <si>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</si>
  <si>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</si>
  <si>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322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</si>
  <si>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</si>
  <si>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</si>
  <si>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</si>
  <si>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</si>
  <si>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</si>
  <si>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289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</si>
  <si>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</si>
  <si>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</si>
  <si>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</si>
  <si>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</si>
  <si>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</si>
  <si>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318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</si>
  <si>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</si>
  <si>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</si>
  <si>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</si>
  <si>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</si>
  <si>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</si>
  <si>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999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</si>
  <si>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</si>
  <si>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</si>
  <si>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</si>
  <si>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</si>
  <si>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</si>
  <si>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650</t>
  </si>
  <si>
    <t>Воздушные шары из фольги</t>
  </si>
  <si>
    <t>26405</t>
  </si>
  <si>
    <t>Шар (18''/46 см) Круг, Капибара, Дизайн №1, 1 шт.</t>
  </si>
  <si>
    <t>Falali</t>
  </si>
  <si>
    <t>#ВЫГОДА-ТУТ</t>
  </si>
  <si>
    <t>1559</t>
  </si>
  <si>
    <t>Воздушные шары из фольги</t>
  </si>
  <si>
    <t>26405S</t>
  </si>
  <si>
    <t>Шар (18''/46 см) Круг, Капибара, Дизайн №1, 1 шт. в уп. (цв.этик.)</t>
  </si>
  <si>
    <t>Falali</t>
  </si>
  <si>
    <t>#ВЫГОДА-ТУТ</t>
  </si>
  <si>
    <t>1060</t>
  </si>
  <si>
    <t>Воздушные шары из фольги</t>
  </si>
  <si>
    <t>26406</t>
  </si>
  <si>
    <t>Шар (18''/46 см) Круг, Капибара, Дизайн №2, 1 шт.</t>
  </si>
  <si>
    <t>Falali</t>
  </si>
  <si>
    <t>#ВЫГОДА-ТУТ</t>
  </si>
  <si>
    <t>3072</t>
  </si>
  <si>
    <t>Воздушные шары из фольги</t>
  </si>
  <si>
    <t>26916</t>
  </si>
  <si>
    <t>Шар (18''/46 см) Круг, Капибары, Happy Birthday, 1 шт.</t>
  </si>
  <si>
    <t>Falali</t>
  </si>
  <si>
    <t>#ВЫГОДА-ТУТ</t>
  </si>
  <si>
    <t>419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</si>
  <si>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</si>
  <si>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</si>
  <si>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</si>
  <si>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</si>
  <si>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</si>
  <si>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573</t>
  </si>
  <si>
    <t>Воздушные шары из фольги</t>
  </si>
  <si>
    <t>26451</t>
  </si>
  <si>
    <t>Шар (18''/46 см) Круг, Конфетти, Голубой, Сатин, 1 шт.</t>
  </si>
  <si>
    <t>Falali</t>
  </si>
  <si>
    <t>#ВЫГОДА-ТУТ</t>
  </si>
  <si>
    <t>768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</si>
  <si>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</si>
  <si>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</si>
  <si>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</si>
  <si>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</si>
  <si>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</si>
  <si>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931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</si>
  <si>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</si>
  <si>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</si>
  <si>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</si>
  <si>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</si>
  <si>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</si>
  <si>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1326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</si>
  <si>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</si>
  <si>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</si>
  <si>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</si>
  <si>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</si>
  <si>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</si>
  <si>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1185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</si>
  <si>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</si>
  <si>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</si>
  <si>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</si>
  <si>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</si>
  <si>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</si>
  <si>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1082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</si>
  <si>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</si>
  <si>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</si>
  <si>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</si>
  <si>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</si>
  <si>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</si>
  <si>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3271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</si>
  <si>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</si>
  <si>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</si>
  <si>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</si>
  <si>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</si>
  <si>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</si>
  <si>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2342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</si>
  <si>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</si>
  <si>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</si>
  <si>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</si>
  <si>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</si>
  <si>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</si>
  <si>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3570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</si>
  <si>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</si>
  <si>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</si>
  <si>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</si>
  <si>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</si>
  <si>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</si>
  <si>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2418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</si>
  <si>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</si>
  <si>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</si>
  <si>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</si>
  <si>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</si>
  <si>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</si>
  <si>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2382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</si>
  <si>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</si>
  <si>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</si>
  <si>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</si>
  <si>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</si>
  <si>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</si>
  <si>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4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</si>
  <si>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</si>
  <si>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</si>
  <si>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</si>
  <si>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</si>
  <si>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</si>
  <si>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438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</si>
  <si>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</si>
  <si>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</si>
  <si>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</si>
  <si>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</si>
  <si>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</si>
  <si>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267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</si>
  <si>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</si>
  <si>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</si>
  <si>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</si>
  <si>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</si>
  <si>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</si>
  <si>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2985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</si>
  <si>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</si>
  <si>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</si>
  <si>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</si>
  <si>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</si>
  <si>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</si>
  <si>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417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</si>
  <si>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</si>
  <si>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</si>
  <si>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</si>
  <si>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</si>
  <si>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</si>
  <si>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581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</si>
  <si>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</si>
  <si>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</si>
  <si>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</si>
  <si>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</si>
  <si>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</si>
  <si>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1972</t>
  </si>
  <si>
    <t>Воздушные шары из фольги</t>
  </si>
  <si>
    <t>26798</t>
  </si>
  <si>
    <t>Шар (22''/56 см) Фигура, Капибара с ромашкой, 1 шт.</t>
  </si>
  <si>
    <t>Falali</t>
  </si>
  <si>
    <t>#ВЫГОДА-ТУТ</t>
  </si>
  <si>
    <t>3971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</si>
  <si>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</si>
  <si>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</si>
  <si>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</si>
  <si>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</si>
  <si>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</si>
  <si>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3956</t>
  </si>
  <si>
    <t>Воздушные шары из фольги</t>
  </si>
  <si>
    <t>27020</t>
  </si>
  <si>
    <t>Шар (22''/56 см) Фигура, Утенок Дак, 1 шт.</t>
  </si>
  <si>
    <t>Falali</t>
  </si>
  <si>
    <t>#ВЫГОДА-ТУТ</t>
  </si>
  <si>
    <t>505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</si>
  <si>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</si>
  <si>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</si>
  <si>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</si>
  <si>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</si>
  <si>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</si>
  <si>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1457</t>
  </si>
  <si>
    <t>Воздушные шары из фольги</t>
  </si>
  <si>
    <t>26915</t>
  </si>
  <si>
    <t>Шар (23''/58 см) Фигура, Капибара с утенком, 1 шт.</t>
  </si>
  <si>
    <t>Falali</t>
  </si>
  <si>
    <t>#ВЫГОДА-ТУТ</t>
  </si>
  <si>
    <t>965</t>
  </si>
  <si>
    <t>Воздушные шары из фольги</t>
  </si>
  <si>
    <t>26915P</t>
  </si>
  <si>
    <t>Шар (23''/58 см) Фигура, Капибара с утенком, 1 шт. в уп.</t>
  </si>
  <si>
    <t>Falali</t>
  </si>
  <si>
    <t>#ВЫГОДА-ТУТ</t>
  </si>
  <si>
    <t>520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</si>
  <si>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</si>
  <si>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</si>
  <si>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</si>
  <si>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</si>
  <si>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</si>
  <si>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482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</si>
  <si>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</si>
  <si>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</si>
  <si>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</si>
  <si>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</si>
  <si>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</si>
  <si>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1874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</si>
  <si>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</si>
  <si>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</si>
  <si>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</si>
  <si>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</si>
  <si>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</si>
  <si>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2979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</si>
  <si>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</si>
  <si>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</si>
  <si>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</si>
  <si>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</si>
  <si>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</si>
  <si>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564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</si>
  <si>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</si>
  <si>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</si>
  <si>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</si>
  <si>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</si>
  <si>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</si>
  <si>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396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</si>
  <si>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</si>
  <si>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</si>
  <si>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</si>
  <si>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</si>
  <si>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</si>
  <si>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490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</si>
  <si>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</si>
  <si>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</si>
  <si>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</si>
  <si>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</si>
  <si>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</si>
  <si>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129</t>
  </si>
  <si>
    <t>Воздушные шары из фольги</t>
  </si>
  <si>
    <t>26404</t>
  </si>
  <si>
    <t>Шар (24''/61 см) Фигура, Капибара в колпачке, 1 шт.</t>
  </si>
  <si>
    <t>Falali</t>
  </si>
  <si>
    <t>#ВЫГОДА-ТУТ</t>
  </si>
  <si>
    <t>5815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</si>
  <si>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</si>
  <si>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</si>
  <si>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</si>
  <si>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</si>
  <si>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</si>
  <si>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234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</si>
  <si>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</si>
  <si>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</si>
  <si>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</si>
  <si>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</si>
  <si>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</si>
  <si>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344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</si>
  <si>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</si>
  <si>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</si>
  <si>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</si>
  <si>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</si>
  <si>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</si>
  <si>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749</t>
  </si>
  <si>
    <t>Воздушные шары из фольги</t>
  </si>
  <si>
    <t>24499</t>
  </si>
  <si>
    <t>Шар (25''/64 см) Фигура 3D, Бэтмен, 1 шт. в уп.</t>
  </si>
  <si>
    <t>Falali</t>
  </si>
  <si>
    <t>#ВЫГОДА-ТУТ</t>
  </si>
  <si>
    <t>3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</si>
  <si>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</si>
  <si>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</si>
  <si>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</si>
  <si>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</si>
  <si>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</si>
  <si>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4636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</si>
  <si>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</si>
  <si>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</si>
  <si>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</si>
  <si>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</si>
  <si>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</si>
  <si>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2167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</si>
  <si>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</si>
  <si>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</si>
  <si>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</si>
  <si>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</si>
  <si>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</si>
  <si>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1544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</si>
  <si>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</si>
  <si>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</si>
  <si>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</si>
  <si>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</si>
  <si>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</si>
  <si>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1384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</si>
  <si>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</si>
  <si>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</si>
  <si>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</si>
  <si>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</si>
  <si>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</si>
  <si>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811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</si>
  <si>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</si>
  <si>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</si>
  <si>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</si>
  <si>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</si>
  <si>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</si>
  <si>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3133</t>
  </si>
  <si>
    <t>Воздушные шары из фольги</t>
  </si>
  <si>
    <t>26820</t>
  </si>
  <si>
    <t>Шар (26''/66 см) Фигура, Капибара с лягушонком, 1 шт.</t>
  </si>
  <si>
    <t>Falali</t>
  </si>
  <si>
    <t>#ВЫГОДА-ТУТ</t>
  </si>
  <si>
    <t>3659</t>
  </si>
  <si>
    <t>Воздушные шары из фольги</t>
  </si>
  <si>
    <t>26799</t>
  </si>
  <si>
    <t>Шар (26''/66 см) Фигура, Капибара с утенком, 1 шт.</t>
  </si>
  <si>
    <t>Falali</t>
  </si>
  <si>
    <t>#ВЫГОДА-ТУТ</t>
  </si>
  <si>
    <t>4019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</si>
  <si>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</si>
  <si>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</si>
  <si>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</si>
  <si>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</si>
  <si>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</si>
  <si>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2725</t>
  </si>
  <si>
    <t>Воздушные шары из фольги</t>
  </si>
  <si>
    <t>26410</t>
  </si>
  <si>
    <t>Шар (27''/69 см) Фигура, Капибара с крылышками, 1 шт.</t>
  </si>
  <si>
    <t>Falali</t>
  </si>
  <si>
    <t>#ВЫГОДА-ТУТ</t>
  </si>
  <si>
    <t>4054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</si>
  <si>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</si>
  <si>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</si>
  <si>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</si>
  <si>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</si>
  <si>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</si>
  <si>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597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</si>
  <si>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</si>
  <si>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</si>
  <si>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</si>
  <si>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</si>
  <si>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</si>
  <si>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972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</si>
  <si>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</si>
  <si>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</si>
  <si>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</si>
  <si>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</si>
  <si>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</si>
  <si>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557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</si>
  <si>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</si>
  <si>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</si>
  <si>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</si>
  <si>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</si>
  <si>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</si>
  <si>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5731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</si>
  <si>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</si>
  <si>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</si>
  <si>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</si>
  <si>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</si>
  <si>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</si>
  <si>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294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</si>
  <si>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</si>
  <si>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</si>
  <si>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</si>
  <si>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</si>
  <si>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</si>
  <si>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2976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</si>
  <si>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</si>
  <si>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</si>
  <si>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</si>
  <si>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</si>
  <si>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</si>
  <si>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1039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</si>
  <si>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</si>
  <si>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</si>
  <si>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</si>
  <si>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</si>
  <si>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</si>
  <si>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1360</t>
  </si>
  <si>
    <t>Воздушные шары из фольги</t>
  </si>
  <si>
    <t>21977</t>
  </si>
  <si>
    <t>Шар (29''/74 см) Фигура, Олененок, Мятный, 1 шт.</t>
  </si>
  <si>
    <t>Falali</t>
  </si>
  <si>
    <t>#ВЫГОДА-ТУТ</t>
  </si>
  <si>
    <t>4724</t>
  </si>
  <si>
    <t>Воздушные шары из фольги</t>
  </si>
  <si>
    <t>26912</t>
  </si>
  <si>
    <t>Шар (30''/76 см) Фигура, Кексик с капибарой, 1 шт.</t>
  </si>
  <si>
    <t>Falali</t>
  </si>
  <si>
    <t>#ВЫГОДА-ТУТ</t>
  </si>
  <si>
    <t>735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</si>
  <si>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</si>
  <si>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</si>
  <si>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</si>
  <si>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</si>
  <si>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</si>
  <si>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1446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</si>
  <si>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</si>
  <si>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</si>
  <si>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</si>
  <si>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</si>
  <si>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</si>
  <si>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255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</si>
  <si>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</si>
  <si>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</si>
  <si>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</si>
  <si>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</si>
  <si>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</si>
  <si>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347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</si>
  <si>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</si>
  <si>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</si>
  <si>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</si>
  <si>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</si>
  <si>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</si>
  <si>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1669</t>
  </si>
  <si>
    <t>Воздушные шары из фольги</t>
  </si>
  <si>
    <t>26913</t>
  </si>
  <si>
    <t>Шар (30''/76 см) Фигура, Летняя капибара, 1 шт.</t>
  </si>
  <si>
    <t>Falali</t>
  </si>
  <si>
    <t>#ВЫГОДА-ТУТ</t>
  </si>
  <si>
    <t>3804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</si>
  <si>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</si>
  <si>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</si>
  <si>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</si>
  <si>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</si>
  <si>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</si>
  <si>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687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</si>
  <si>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</si>
  <si>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</si>
  <si>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</si>
  <si>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</si>
  <si>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</si>
  <si>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485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</si>
  <si>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</si>
  <si>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</si>
  <si>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</si>
  <si>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</si>
  <si>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</si>
  <si>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1944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</si>
  <si>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</si>
  <si>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</si>
  <si>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</si>
  <si>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</si>
  <si>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</si>
  <si>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307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</si>
  <si>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</si>
  <si>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</si>
  <si>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</si>
  <si>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</si>
  <si>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</si>
  <si>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1905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</si>
  <si>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</si>
  <si>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</si>
  <si>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</si>
  <si>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</si>
  <si>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</si>
  <si>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1907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</si>
  <si>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</si>
  <si>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</si>
  <si>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</si>
  <si>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</si>
  <si>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</si>
  <si>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2131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</si>
  <si>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</si>
  <si>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</si>
  <si>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</si>
  <si>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</si>
  <si>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</si>
  <si>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685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</si>
  <si>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</si>
  <si>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</si>
  <si>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</si>
  <si>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</si>
  <si>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</si>
  <si>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1963</t>
  </si>
  <si>
    <t>Воздушные шары из фольги</t>
  </si>
  <si>
    <t>26982</t>
  </si>
  <si>
    <t>Шар (33''/84 см) Фигура, Капибара Цветочек, 1 шт.</t>
  </si>
  <si>
    <t>Falali</t>
  </si>
  <si>
    <t>#ВЫГОДА-ТУТ</t>
  </si>
  <si>
    <t>4358</t>
  </si>
  <si>
    <t>Воздушные шары из фольги</t>
  </si>
  <si>
    <t>26981</t>
  </si>
  <si>
    <t>Шар (34''/86 см) Фигура, Капибара в лотосе, 1 шт.</t>
  </si>
  <si>
    <t>Falali</t>
  </si>
  <si>
    <t>#ВЫГОДА-ТУТ</t>
  </si>
  <si>
    <t>4429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</si>
  <si>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</si>
  <si>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</si>
  <si>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</si>
  <si>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</si>
  <si>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</si>
  <si>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1431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</si>
  <si>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</si>
  <si>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</si>
  <si>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</si>
  <si>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</si>
  <si>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</si>
  <si>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56452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</si>
  <si>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</si>
  <si>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</si>
  <si>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</si>
  <si>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</si>
  <si>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</si>
  <si>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355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</si>
  <si>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</si>
  <si>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</si>
  <si>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</si>
  <si>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</si>
  <si>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</si>
  <si>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51414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</si>
  <si>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</si>
  <si>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</si>
  <si>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</si>
  <si>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</si>
  <si>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</si>
  <si>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63268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</si>
  <si>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</si>
  <si>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</si>
  <si>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</si>
  <si>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</si>
  <si>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</si>
  <si>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2205</t>
  </si>
  <si>
    <t>Воздушные шары из фольги</t>
  </si>
  <si>
    <t>26762</t>
  </si>
  <si>
    <t>Шар (35''/89 см) Фигура, Гитара, Голубой, 1 шт.</t>
  </si>
  <si>
    <t>Falali</t>
  </si>
  <si>
    <t>#ВЫГОДА-ТУТ</t>
  </si>
  <si>
    <t>1342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</si>
  <si>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</si>
  <si>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</si>
  <si>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</si>
  <si>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</si>
  <si>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</si>
  <si>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27078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</si>
  <si>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</si>
  <si>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</si>
  <si>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</si>
  <si>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</si>
  <si>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</si>
  <si>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217</t>
  </si>
  <si>
    <t>Воздушные шары из фольги</t>
  </si>
  <si>
    <t>27031P</t>
  </si>
  <si>
    <t>Шар (36''/91 см) Фигура, Изящный Бант (надув воздухом), Фуше, 1 шт. в уп.</t>
  </si>
  <si>
    <t>Falali</t>
  </si>
  <si>
    <t>#ВЫГОДА-ТУТ</t>
  </si>
  <si>
    <t>261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</si>
  <si>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</si>
  <si>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</si>
  <si>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</si>
  <si>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</si>
  <si>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</si>
  <si>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2019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</si>
  <si>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</si>
  <si>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</si>
  <si>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</si>
  <si>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</si>
  <si>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</si>
  <si>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1400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</si>
  <si>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</si>
  <si>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</si>
  <si>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</si>
  <si>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</si>
  <si>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</si>
  <si>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</si>
  <si>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</si>
  <si>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</si>
  <si>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</si>
  <si>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</si>
  <si>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</si>
  <si>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1419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</si>
  <si>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</si>
  <si>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</si>
  <si>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</si>
  <si>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</si>
  <si>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</si>
  <si>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1133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</si>
  <si>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</si>
  <si>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</si>
  <si>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</si>
  <si>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</si>
  <si>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</si>
  <si>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1425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</si>
  <si>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</si>
  <si>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</si>
  <si>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</si>
  <si>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</si>
  <si>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</si>
  <si>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1147</t>
  </si>
  <si>
    <t>Воздушные шары из фольги</t>
  </si>
  <si>
    <t>24999</t>
  </si>
  <si>
    <t>Шар (38''/97 см) Фигура, Бабочка (надув воздухом), Розовый, Хамелеон, 1 шт. в уп.</t>
  </si>
  <si>
    <t>Falali</t>
  </si>
  <si>
    <t>#ВЫГОДА-ТУТ</t>
  </si>
  <si>
    <t>1200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</si>
  <si>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</si>
  <si>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</si>
  <si>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</si>
  <si>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</si>
  <si>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</si>
  <si>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1265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</si>
  <si>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</si>
  <si>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</si>
  <si>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</si>
  <si>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</si>
  <si>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</si>
  <si>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695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</si>
  <si>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</si>
  <si>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</si>
  <si>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</si>
  <si>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</si>
  <si>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</si>
  <si>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2708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</si>
  <si>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</si>
  <si>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</si>
  <si>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</si>
  <si>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</si>
  <si>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</si>
  <si>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2696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</si>
  <si>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</si>
  <si>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</si>
  <si>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</si>
  <si>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</si>
  <si>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</si>
  <si>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2443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</si>
  <si>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</si>
  <si>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</si>
  <si>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</si>
  <si>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</si>
  <si>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</si>
  <si>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2350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</si>
  <si>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</si>
  <si>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</si>
  <si>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</si>
  <si>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</si>
  <si>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</si>
  <si>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2494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</si>
  <si>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</si>
  <si>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</si>
  <si>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</si>
  <si>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</si>
  <si>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</si>
  <si>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2670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</si>
  <si>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</si>
  <si>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</si>
  <si>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</si>
  <si>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</si>
  <si>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</si>
  <si>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2500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</si>
  <si>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</si>
  <si>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</si>
  <si>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</si>
  <si>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</si>
  <si>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</si>
  <si>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2969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</si>
  <si>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</si>
  <si>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</si>
  <si>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</si>
  <si>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</si>
  <si>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</si>
  <si>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855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</si>
  <si>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</si>
  <si>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</si>
  <si>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</si>
  <si>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</si>
  <si>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</si>
  <si>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295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</si>
  <si>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</si>
  <si>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</si>
  <si>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</si>
  <si>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</si>
  <si>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</si>
  <si>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</si>
  <si>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</si>
  <si>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</si>
  <si>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</si>
  <si>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</si>
  <si>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</si>
  <si>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4596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</si>
  <si>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</si>
  <si>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</si>
  <si>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</si>
  <si>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</si>
  <si>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</si>
  <si>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4697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</si>
  <si>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</si>
  <si>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</si>
  <si>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</si>
  <si>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</si>
  <si>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</si>
  <si>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</si>
  <si>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</si>
  <si>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</si>
  <si>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</si>
  <si>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</si>
  <si>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</si>
  <si>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1405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</si>
  <si>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</si>
  <si>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</si>
  <si>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</si>
  <si>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</si>
  <si>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</si>
  <si>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4465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</si>
  <si>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</si>
  <si>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</si>
  <si>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</si>
  <si>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</si>
  <si>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</si>
  <si>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2984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</si>
  <si>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</si>
  <si>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</si>
  <si>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</si>
  <si>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</si>
  <si>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</si>
  <si>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4135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</si>
  <si>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</si>
  <si>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</si>
  <si>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</si>
  <si>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</si>
  <si>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</si>
  <si>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3642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</si>
  <si>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</si>
  <si>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</si>
  <si>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</si>
  <si>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</si>
  <si>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</si>
  <si>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2229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</si>
  <si>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</si>
  <si>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</si>
  <si>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</si>
  <si>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</si>
  <si>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</si>
  <si>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3902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</si>
  <si>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</si>
  <si>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</si>
  <si>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</si>
  <si>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</si>
  <si>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</si>
  <si>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</si>
  <si>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</si>
  <si>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</si>
  <si>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</si>
  <si>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</si>
  <si>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</si>
  <si>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1022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</si>
  <si>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</si>
  <si>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</si>
  <si>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</si>
  <si>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</si>
  <si>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</si>
  <si>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573</t>
  </si>
  <si>
    <t>Воздушные шары из фольги</t>
  </si>
  <si>
    <t>23726</t>
  </si>
  <si>
    <t>Шар 3D (22''/56 см) Фигура на подставке, Космическая ракета, 1 шт. в уп.</t>
  </si>
  <si>
    <t>Falali</t>
  </si>
  <si>
    <t>#ВЫГОДА-ТУТ</t>
  </si>
  <si>
    <t>3439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</si>
  <si>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</si>
  <si>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</si>
  <si>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</si>
  <si>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</si>
  <si>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</si>
  <si>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155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</si>
  <si>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</si>
  <si>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</si>
  <si>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</si>
  <si>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</si>
  <si>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</si>
  <si>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2047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</si>
  <si>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</si>
  <si>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</si>
  <si>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</si>
  <si>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</si>
  <si>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</si>
  <si>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2277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</si>
  <si>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</si>
  <si>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</si>
  <si>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</si>
  <si>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</si>
  <si>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</si>
  <si>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2332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</si>
  <si>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</si>
  <si>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</si>
  <si>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</si>
  <si>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</si>
  <si>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</si>
  <si>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2769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</si>
  <si>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</si>
  <si>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</si>
  <si>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</si>
  <si>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</si>
  <si>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</si>
  <si>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3966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</si>
  <si>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</si>
  <si>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</si>
  <si>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</si>
  <si>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</si>
  <si>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</si>
  <si>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277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</si>
  <si>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</si>
  <si>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</si>
  <si>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</si>
  <si>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</si>
  <si>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</si>
  <si>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2239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</si>
  <si>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</si>
  <si>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</si>
  <si>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</si>
  <si>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</si>
  <si>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</si>
  <si>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</si>
  <si>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</si>
  <si>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</si>
  <si>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</si>
  <si>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</si>
  <si>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</si>
  <si>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</si>
  <si>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863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</si>
  <si>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</si>
  <si>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</si>
  <si>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</si>
  <si>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</si>
  <si>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</si>
  <si>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445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</si>
  <si>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</si>
  <si>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</si>
  <si>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</si>
  <si>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</si>
  <si>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</si>
  <si>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2803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</si>
  <si>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</si>
  <si>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</si>
  <si>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</si>
  <si>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</si>
  <si>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</si>
  <si>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1620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</si>
  <si>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</si>
  <si>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</si>
  <si>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</si>
  <si>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</si>
  <si>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</si>
  <si>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206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</si>
  <si>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</si>
  <si>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</si>
  <si>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</si>
  <si>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</si>
  <si>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</si>
  <si>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2682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</si>
  <si>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</si>
  <si>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</si>
  <si>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</si>
  <si>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</si>
  <si>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</si>
  <si>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265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</si>
  <si>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</si>
  <si>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</si>
  <si>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</si>
  <si>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</si>
  <si>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</si>
  <si>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2722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</si>
  <si>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</si>
  <si>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</si>
  <si>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</si>
  <si>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</si>
  <si>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</si>
  <si>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3105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</si>
  <si>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</si>
  <si>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</si>
  <si>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</si>
  <si>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</si>
  <si>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</si>
  <si>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1547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</si>
  <si>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</si>
  <si>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</si>
  <si>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</si>
  <si>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</si>
  <si>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</si>
  <si>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637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</si>
  <si>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</si>
  <si>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</si>
  <si>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</si>
  <si>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</si>
  <si>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</si>
  <si>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2223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</si>
  <si>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</si>
  <si>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</si>
  <si>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</si>
  <si>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</si>
  <si>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</si>
  <si>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1604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</si>
  <si>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</si>
  <si>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</si>
  <si>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</si>
  <si>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</si>
  <si>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</si>
  <si>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2806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</si>
  <si>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</si>
  <si>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</si>
  <si>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</si>
  <si>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</si>
  <si>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</si>
  <si>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2199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</si>
  <si>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</si>
  <si>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</si>
  <si>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</si>
  <si>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</si>
  <si>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</si>
  <si>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4458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</si>
  <si>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</si>
  <si>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</si>
  <si>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</si>
  <si>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</si>
  <si>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</si>
  <si>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264</t>
  </si>
  <si>
    <t>Воздушные шары из фольги</t>
  </si>
  <si>
    <t>26689</t>
  </si>
  <si>
    <t>Шар 3D (33''/84 см) Фигура, Капибара, Сатин, 1 шт. в уп.</t>
  </si>
  <si>
    <t>Falali</t>
  </si>
  <si>
    <t>#ВЫГОДА-ТУТ</t>
  </si>
  <si>
    <t>2379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</si>
  <si>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</si>
  <si>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</si>
  <si>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</si>
  <si>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</si>
  <si>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</si>
  <si>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333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</si>
  <si>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</si>
  <si>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</si>
  <si>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</si>
  <si>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</si>
  <si>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</si>
  <si>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754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</si>
  <si>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</si>
  <si>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</si>
  <si>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</si>
  <si>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</si>
  <si>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</si>
  <si>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999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</si>
  <si>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</si>
  <si>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</si>
  <si>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</si>
  <si>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</si>
  <si>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</si>
  <si>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495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</si>
  <si>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</si>
  <si>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</si>
  <si>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</si>
  <si>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</si>
  <si>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</si>
  <si>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1359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</si>
  <si>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</si>
  <si>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</si>
  <si>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</si>
  <si>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</si>
  <si>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</si>
  <si>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223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</si>
  <si>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</si>
  <si>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</si>
  <si>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</si>
  <si>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</si>
  <si>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</si>
  <si>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1388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</si>
  <si>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</si>
  <si>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</si>
  <si>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</si>
  <si>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</si>
  <si>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</si>
  <si>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1338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</si>
  <si>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</si>
  <si>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</si>
  <si>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</si>
  <si>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</si>
  <si>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</si>
  <si>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592</t>
  </si>
  <si>
    <t>Воздушные шары из фольги</t>
  </si>
  <si>
    <t>27027</t>
  </si>
  <si>
    <t>Шар 3D (47''/119 см) Фигура на подставке, Фламинго, Розовый, 1 шт. в уп.</t>
  </si>
  <si>
    <t>Falali</t>
  </si>
  <si>
    <t>#ВЫГОДА-ТУТ</t>
  </si>
  <si>
    <t>570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</si>
  <si>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</si>
  <si>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</si>
  <si>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</si>
  <si>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</si>
  <si>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</si>
  <si>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1650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</si>
  <si>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</si>
  <si>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</si>
  <si>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</si>
  <si>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</si>
  <si>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</si>
  <si>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1719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</si>
  <si>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</si>
  <si>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</si>
  <si>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</si>
  <si>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</si>
  <si>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</si>
  <si>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1595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</si>
  <si>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</si>
  <si>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</si>
  <si>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</si>
  <si>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</si>
  <si>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</si>
  <si>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2609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</si>
  <si>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</si>
  <si>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</si>
  <si>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</si>
  <si>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</si>
  <si>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</si>
  <si>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1230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</si>
  <si>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</si>
  <si>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</si>
  <si>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</si>
  <si>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</si>
  <si>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</si>
  <si>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</si>
  <si>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</si>
  <si>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</si>
  <si>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</si>
  <si>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</si>
  <si>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</si>
  <si>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781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</si>
  <si>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</si>
  <si>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</si>
  <si>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</si>
  <si>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</si>
  <si>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</si>
  <si>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1806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</si>
  <si>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</si>
  <si>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</si>
  <si>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</si>
  <si>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</si>
  <si>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</si>
  <si>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</si>
  <si>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</si>
  <si>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</si>
  <si>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</si>
  <si>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</si>
  <si>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</si>
  <si>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1741</t>
  </si>
  <si>
    <t>Воздушные шары из фольги</t>
  </si>
  <si>
    <t>26965</t>
  </si>
  <si>
    <t>Шар 3D (61''/155 см) Фигура на подставке, Бутылочка для малыша, Голубой, 1 шт. в уп.</t>
  </si>
  <si>
    <t>Falali</t>
  </si>
  <si>
    <t>#ВЫГОДА-ТУТ</t>
  </si>
  <si>
    <t>735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</si>
  <si>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</si>
  <si>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</si>
  <si>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</si>
  <si>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</si>
  <si>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</si>
  <si>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174</t>
  </si>
  <si>
    <t>Воздушные шары из фольги</t>
  </si>
  <si>
    <t>26743</t>
  </si>
  <si>
    <t>Шар с клапаном (14''/36 см) Мини-фигура, Капибара в колпачке, 1 шт.</t>
  </si>
  <si>
    <t>Falali</t>
  </si>
  <si>
    <t>#ВЫГОДА-ТУТ</t>
  </si>
  <si>
    <t>5514</t>
  </si>
  <si>
    <t>Воздушные шары из фольги</t>
  </si>
  <si>
    <t>26745</t>
  </si>
  <si>
    <t>Шар с клапаном (15''/38 см) Мини-фигура, Капибара с крылышками, 1 шт.</t>
  </si>
  <si>
    <t>Falali</t>
  </si>
  <si>
    <t>#ВЫГОДА-ТУТ</t>
  </si>
  <si>
    <t>4425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</si>
  <si>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</si>
  <si>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</si>
  <si>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</si>
  <si>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</si>
  <si>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</si>
  <si>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12599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</si>
  <si>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</si>
  <si>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</si>
  <si>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</si>
  <si>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</si>
  <si>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</si>
  <si>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12034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</si>
  <si>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</si>
  <si>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</si>
  <si>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</si>
  <si>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</si>
  <si>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</si>
  <si>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11212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</si>
  <si>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</si>
  <si>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</si>
  <si>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</si>
  <si>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</si>
  <si>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</si>
  <si>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918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</si>
  <si>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</si>
  <si>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</si>
  <si>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</si>
  <si>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</si>
  <si>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</si>
  <si>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902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</si>
  <si>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</si>
  <si>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</si>
  <si>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</si>
  <si>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</si>
  <si>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</si>
  <si>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1181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</si>
  <si>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</si>
  <si>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</si>
  <si>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</si>
  <si>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</si>
  <si>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</si>
  <si>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289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</si>
  <si>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</si>
  <si>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</si>
  <si>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</si>
  <si>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</si>
  <si>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</si>
  <si>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1464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</si>
  <si>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</si>
  <si>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</si>
  <si>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</si>
  <si>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</si>
  <si>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</si>
  <si>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340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</si>
  <si>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</si>
  <si>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</si>
  <si>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</si>
  <si>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</si>
  <si>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</si>
  <si>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1619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</si>
  <si>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</si>
  <si>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</si>
  <si>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</si>
  <si>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</si>
  <si>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</si>
  <si>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497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</si>
  <si>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</si>
  <si>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</si>
  <si>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</si>
  <si>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</si>
  <si>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</si>
  <si>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929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</si>
  <si>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</si>
  <si>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</si>
  <si>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</si>
  <si>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</si>
  <si>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</si>
  <si>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672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</si>
  <si>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</si>
  <si>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</si>
  <si>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</si>
  <si>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</si>
  <si>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</si>
  <si>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1135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</si>
  <si>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</si>
  <si>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</si>
  <si>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</si>
  <si>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</si>
  <si>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</si>
  <si>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315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</si>
  <si>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</si>
  <si>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</si>
  <si>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</si>
  <si>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</si>
  <si>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</si>
  <si>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1683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</si>
  <si>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</si>
  <si>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</si>
  <si>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</si>
  <si>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</si>
  <si>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</si>
  <si>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822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</si>
  <si>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</si>
  <si>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</si>
  <si>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</si>
  <si>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</si>
  <si>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</si>
  <si>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979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</si>
  <si>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</si>
  <si>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</si>
  <si>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</si>
  <si>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</si>
  <si>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</si>
  <si>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821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</si>
  <si>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</si>
  <si>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</si>
  <si>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</si>
  <si>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</si>
  <si>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</si>
  <si>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922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</si>
  <si>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</si>
  <si>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</si>
  <si>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</si>
  <si>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</si>
  <si>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</si>
  <si>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711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</si>
  <si>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</si>
  <si>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</si>
  <si>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</si>
  <si>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</si>
  <si>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</si>
  <si>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1431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</si>
  <si>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</si>
  <si>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</si>
  <si>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</si>
  <si>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</si>
  <si>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</si>
  <si>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151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</si>
  <si>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</si>
  <si>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</si>
  <si>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</si>
  <si>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</si>
  <si>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</si>
  <si>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5752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</si>
  <si>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</si>
  <si>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</si>
  <si>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</si>
  <si>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</si>
  <si>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</si>
  <si>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6330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</si>
</sst>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pn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pn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pn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pn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pn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661200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554800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760000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760000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760000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752400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1033600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1056400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1056400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1033600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820800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934800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714400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927200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615600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630800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722000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1041200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592800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737200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729600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729600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608000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874000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858800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874000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661200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1033600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1033600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691600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661200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805600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699200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577600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585200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554800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608000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729600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585200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592800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630800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684000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547200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630800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539600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600400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478800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585200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585200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638400</xdr:colOff>
      <xdr:row>100</xdr:row>
      <xdr:rowOff>767600</xdr:rowOff>
    </xdr:to>
    <xdr:pic>
      <xdr:nvPicPr>
        <xdr:cNvPr id="100" name="image100.pn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874000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965200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562400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1200800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509200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570000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524400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1102000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820800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570000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311600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532000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478800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501600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608000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501600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372400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737200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737200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1170400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912000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570000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1132400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1018400</xdr:colOff>
      <xdr:row>134</xdr:row>
      <xdr:rowOff>767600</xdr:rowOff>
    </xdr:to>
    <xdr:pic>
      <xdr:nvPicPr>
        <xdr:cNvPr id="134" name="image134.pn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486400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539600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478800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471200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684000</xdr:colOff>
      <xdr:row>160</xdr:row>
      <xdr:rowOff>767600</xdr:rowOff>
    </xdr:to>
    <xdr:pic>
      <xdr:nvPicPr>
        <xdr:cNvPr id="160" name="image160.pn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433200</xdr:colOff>
      <xdr:row>161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623200</xdr:colOff>
      <xdr:row>164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380000</xdr:colOff>
      <xdr:row>165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592800</xdr:colOff>
      <xdr:row>166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699200</xdr:colOff>
      <xdr:row>167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524400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pn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539600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615600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1611200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486400</xdr:colOff>
      <xdr:row>188</xdr:row>
      <xdr:rowOff>767600</xdr:rowOff>
    </xdr:to>
    <xdr:pic>
      <xdr:nvPicPr>
        <xdr:cNvPr id="187" name="image187.pn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440800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608000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532000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364800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440800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387600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2226800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668800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577600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752400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638400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577600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478800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494000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334400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349600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478800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509200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463600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486400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532000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577600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448400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471200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486400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494000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494000</xdr:colOff>
      <xdr:row>229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501600</xdr:colOff>
      <xdr:row>230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471200</xdr:colOff>
      <xdr:row>231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486400</xdr:colOff>
      <xdr:row>232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486400</xdr:colOff>
      <xdr:row>233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524400</xdr:colOff>
      <xdr:row>234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494000</xdr:colOff>
      <xdr:row>235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349600</xdr:colOff>
      <xdr:row>236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37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55</v>
      </c>
      <c r="I2">
        <v>35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120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114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94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88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94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360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121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70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88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62</v>
      </c>
      <c r="I13">
        <v>10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71</v>
      </c>
      <c r="I14">
        <v>5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360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1125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72</v>
      </c>
      <c r="I17">
        <v>10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320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98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135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90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300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235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1275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55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55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55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55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55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55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55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55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55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30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30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30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30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30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30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30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30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30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30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30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55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55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55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38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55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630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22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45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36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45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187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187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35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38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40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50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38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48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55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52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52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42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55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45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55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46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52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28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845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220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70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68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85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85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50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38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36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36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46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35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36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50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182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55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70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45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50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85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42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40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50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61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72</v>
      </c>
      <c r="I102">
        <v>10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49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42</v>
      </c>
      <c r="I104">
        <v>10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40</v>
      </c>
      <c r="I105">
        <v>10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105</v>
      </c>
      <c r="I106">
        <v>10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120</v>
      </c>
      <c r="I107">
        <v>10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105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95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95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95</v>
      </c>
      <c r="I111">
        <v>10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209</v>
      </c>
      <c r="I112">
        <v>10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66</v>
      </c>
      <c r="I113">
        <v>10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70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48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145</v>
      </c>
      <c r="I116">
        <v>10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145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110</v>
      </c>
      <c r="I118">
        <v>20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145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145</v>
      </c>
      <c r="I120">
        <v>10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145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33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40</v>
      </c>
      <c r="I123">
        <v>10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150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160</v>
      </c>
      <c r="I125">
        <v>10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50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68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72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78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109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109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109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109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109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75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210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385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80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80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80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80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80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80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265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180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50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50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50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50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55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45</v>
      </c>
      <c r="I151">
        <v>10</v>
      </c>
      <c r="J151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>
        <v>45</v>
      </c>
      <c r="I152">
        <v>10</v>
      </c>
      <c r="J152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>
        <v>90</v>
      </c>
      <c r="I153">
        <v>10</v>
      </c>
      <c r="J153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>
        <v>90</v>
      </c>
      <c r="I154">
        <v>10</v>
      </c>
      <c r="J15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>
        <v>90</v>
      </c>
      <c r="I155">
        <v>10</v>
      </c>
      <c r="J155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>
        <v>90</v>
      </c>
      <c r="I156">
        <v>10</v>
      </c>
      <c r="J156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>
        <v>90</v>
      </c>
      <c r="I157">
        <v>10</v>
      </c>
      <c r="J157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>
        <v>50</v>
      </c>
      <c r="I158">
        <v>10</v>
      </c>
      <c r="J158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>
        <v>50</v>
      </c>
      <c r="I159">
        <v>10</v>
      </c>
      <c r="J159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>
        <v>50</v>
      </c>
      <c r="I160">
        <v>10</v>
      </c>
      <c r="J160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>
        <v>88</v>
      </c>
      <c r="I161">
        <v>10</v>
      </c>
      <c r="J161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>
        <v>55</v>
      </c>
      <c r="I162">
        <v>10</v>
      </c>
      <c r="J162">
        <f>PRODUCT(H162,1-I162/100)</f>
      </c>
    </row>
    <row r="163" spans="1:10" ht="61" customHeight="1">
      <c r="A163" t="s">
        <v>976</v>
      </c>
      <c r="B163" t="s">
        <v>977</v>
      </c>
      <c r="C163" t="s">
        <v>978</v>
      </c>
      <c r="D163" t="s">
        <v>979</v>
      </c>
      <c r="E163" t="s">
        <v>980</v>
      </c>
      <c r="F163"/>
      <c r="G163" t="s">
        <v>981</v>
      </c>
      <c r="H163">
        <v>50</v>
      </c>
      <c r="I163">
        <v>10</v>
      </c>
      <c r="J163">
        <f>PRODUCT(H163,1-I163/100)</f>
      </c>
    </row>
    <row r="164" spans="1:10" ht="61" customHeight="1">
      <c r="A164" t="s">
        <v>982</v>
      </c>
      <c r="B164" t="s">
        <v>983</v>
      </c>
      <c r="C164" t="s">
        <v>984</v>
      </c>
      <c r="D164" t="s">
        <v>985</v>
      </c>
      <c r="E164" t="s">
        <v>986</v>
      </c>
      <c r="F164"/>
      <c r="G164" t="s">
        <v>987</v>
      </c>
      <c r="H164">
        <v>45</v>
      </c>
      <c r="I164">
        <v>10</v>
      </c>
      <c r="J164">
        <f>PRODUCT(H164,1-I164/100)</f>
      </c>
    </row>
    <row r="165" spans="1:10" ht="61" customHeight="1">
      <c r="A165" t="s">
        <v>988</v>
      </c>
      <c r="B165" t="s">
        <v>989</v>
      </c>
      <c r="C165" t="s">
        <v>990</v>
      </c>
      <c r="D165" t="s">
        <v>991</v>
      </c>
      <c r="E165" t="s">
        <v>992</v>
      </c>
      <c r="F165"/>
      <c r="G165" t="s">
        <v>993</v>
      </c>
      <c r="H165">
        <v>50</v>
      </c>
      <c r="I165">
        <v>10</v>
      </c>
      <c r="J165">
        <f>PRODUCT(H165,1-I165/100)</f>
      </c>
    </row>
    <row r="166" spans="1:10" ht="61" customHeight="1">
      <c r="A166" t="s">
        <v>994</v>
      </c>
      <c r="B166" t="s">
        <v>995</v>
      </c>
      <c r="C166" t="s">
        <v>996</v>
      </c>
      <c r="D166" t="s">
        <v>997</v>
      </c>
      <c r="E166" t="s">
        <v>998</v>
      </c>
      <c r="F166"/>
      <c r="G166" t="s">
        <v>999</v>
      </c>
      <c r="H166">
        <v>42</v>
      </c>
      <c r="I166">
        <v>10</v>
      </c>
      <c r="J166">
        <f>PRODUCT(H166,1-I166/100)</f>
      </c>
    </row>
    <row r="167" spans="1:10" ht="61" customHeight="1">
      <c r="A167" t="s">
        <v>1000</v>
      </c>
      <c r="B167" t="s">
        <v>1001</v>
      </c>
      <c r="C167" t="s">
        <v>1002</v>
      </c>
      <c r="D167" t="s">
        <v>1003</v>
      </c>
      <c r="E167" t="s">
        <v>1004</v>
      </c>
      <c r="F167"/>
      <c r="G167" t="s">
        <v>1005</v>
      </c>
      <c r="H167">
        <v>45</v>
      </c>
      <c r="I167">
        <v>10</v>
      </c>
      <c r="J167">
        <f>PRODUCT(H167,1-I167/100)</f>
      </c>
    </row>
    <row r="168" spans="1:10" ht="61" customHeight="1">
      <c r="A168" t="s">
        <v>1006</v>
      </c>
      <c r="B168" t="s">
        <v>1007</v>
      </c>
      <c r="C168" t="s">
        <v>1008</v>
      </c>
      <c r="D168" t="s">
        <v>1009</v>
      </c>
      <c r="E168" t="s">
        <v>1010</v>
      </c>
      <c r="F168"/>
      <c r="G168" t="s">
        <v>1011</v>
      </c>
      <c r="H168">
        <v>55</v>
      </c>
      <c r="I168">
        <v>10</v>
      </c>
      <c r="J168">
        <f>PRODUCT(H168,1-I168/100)</f>
      </c>
    </row>
    <row r="169" spans="1:10" customHeight="1">
      <c r="A169" t="s">
        <v>1012</v>
      </c>
      <c r="B169"/>
      <c r="C169"/>
      <c r="D169"/>
      <c r="E169"/>
      <c r="F169"/>
      <c r="G169"/>
      <c r="H169"/>
      <c r="I169"/>
      <c r="J169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>
        <v>480</v>
      </c>
      <c r="I170">
        <v>5</v>
      </c>
      <c r="J170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>
        <v>45</v>
      </c>
      <c r="I171">
        <v>10</v>
      </c>
      <c r="J171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>
        <v>90</v>
      </c>
      <c r="I172">
        <v>10</v>
      </c>
      <c r="J172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>
        <v>210</v>
      </c>
      <c r="I173">
        <v>10</v>
      </c>
      <c r="J173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>
        <v>210</v>
      </c>
      <c r="I174">
        <v>10</v>
      </c>
      <c r="J17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>
        <v>198</v>
      </c>
      <c r="I175">
        <v>10</v>
      </c>
      <c r="J175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>
        <v>210</v>
      </c>
      <c r="I176">
        <v>10</v>
      </c>
      <c r="J176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>
        <v>185</v>
      </c>
      <c r="I177">
        <v>10</v>
      </c>
      <c r="J177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>
        <v>210</v>
      </c>
      <c r="I178">
        <v>10</v>
      </c>
      <c r="J178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>
        <v>210</v>
      </c>
      <c r="I179">
        <v>10</v>
      </c>
      <c r="J179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>
        <v>50</v>
      </c>
      <c r="I180">
        <v>10</v>
      </c>
      <c r="J180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>
        <v>98</v>
      </c>
      <c r="I181">
        <v>10</v>
      </c>
      <c r="J181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>
        <v>176</v>
      </c>
      <c r="I182">
        <v>10</v>
      </c>
      <c r="J182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>
        <v>176</v>
      </c>
      <c r="I183">
        <v>10</v>
      </c>
      <c r="J183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>
        <v>176</v>
      </c>
      <c r="I184">
        <v>10</v>
      </c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176</v>
      </c>
      <c r="I185">
        <v>10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176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98</v>
      </c>
      <c r="I187">
        <v>10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105</v>
      </c>
      <c r="I188">
        <v>10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66</v>
      </c>
      <c r="I189">
        <v>10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108</v>
      </c>
      <c r="I190">
        <v>10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120</v>
      </c>
      <c r="I191">
        <v>10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120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98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281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255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255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98</v>
      </c>
      <c r="I197">
        <v>10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160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368</v>
      </c>
      <c r="I199">
        <v>10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368</v>
      </c>
      <c r="I200">
        <v>10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368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368</v>
      </c>
      <c r="I202">
        <v>10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242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473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473</v>
      </c>
      <c r="I205">
        <v>5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473</v>
      </c>
      <c r="I206">
        <v>10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473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473</v>
      </c>
      <c r="I208">
        <v>10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195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110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18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18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18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18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18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20</v>
      </c>
      <c r="I216">
        <v>10</v>
      </c>
      <c r="J216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>
        <v>20</v>
      </c>
      <c r="I217">
        <v>10</v>
      </c>
      <c r="J217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>
        <v>20</v>
      </c>
      <c r="I218">
        <v>10</v>
      </c>
      <c r="J218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>
        <v>20</v>
      </c>
      <c r="I219">
        <v>10</v>
      </c>
      <c r="J219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>
        <v>20</v>
      </c>
      <c r="I220">
        <v>10</v>
      </c>
      <c r="J220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>
        <v>20</v>
      </c>
      <c r="I221">
        <v>10</v>
      </c>
      <c r="J221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>
        <v>20</v>
      </c>
      <c r="I222">
        <v>10</v>
      </c>
      <c r="J222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>
        <v>20</v>
      </c>
      <c r="I223">
        <v>10</v>
      </c>
      <c r="J223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>
        <v>20</v>
      </c>
      <c r="I224">
        <v>10</v>
      </c>
      <c r="J22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>
        <v>20</v>
      </c>
      <c r="I225">
        <v>10</v>
      </c>
      <c r="J225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>
        <v>20</v>
      </c>
      <c r="I226">
        <v>10</v>
      </c>
      <c r="J226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>
        <v>20</v>
      </c>
      <c r="I227">
        <v>10</v>
      </c>
      <c r="J227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>
        <v>20</v>
      </c>
      <c r="I228">
        <v>10</v>
      </c>
      <c r="J228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>
        <v>20</v>
      </c>
      <c r="I229">
        <v>10</v>
      </c>
      <c r="J229">
        <f>PRODUCT(H229,1-I229/100)</f>
      </c>
    </row>
    <row r="230" spans="1:10" ht="61" customHeight="1">
      <c r="A230" t="s">
        <v>1373</v>
      </c>
      <c r="B230" t="s">
        <v>1374</v>
      </c>
      <c r="C230" t="s">
        <v>1375</v>
      </c>
      <c r="D230" t="s">
        <v>1376</v>
      </c>
      <c r="E230" t="s">
        <v>1377</v>
      </c>
      <c r="F230"/>
      <c r="G230" t="s">
        <v>1378</v>
      </c>
      <c r="H230">
        <v>20</v>
      </c>
      <c r="I230">
        <v>10</v>
      </c>
      <c r="J230">
        <f>PRODUCT(H230,1-I230/100)</f>
      </c>
    </row>
    <row r="231" spans="1:10" ht="61" customHeight="1">
      <c r="A231" t="s">
        <v>1379</v>
      </c>
      <c r="B231" t="s">
        <v>1380</v>
      </c>
      <c r="C231" t="s">
        <v>1381</v>
      </c>
      <c r="D231" t="s">
        <v>1382</v>
      </c>
      <c r="E231" t="s">
        <v>1383</v>
      </c>
      <c r="F231"/>
      <c r="G231" t="s">
        <v>1384</v>
      </c>
      <c r="H231">
        <v>20</v>
      </c>
      <c r="I231">
        <v>10</v>
      </c>
      <c r="J231">
        <f>PRODUCT(H231,1-I231/100)</f>
      </c>
    </row>
    <row r="232" spans="1:10" ht="61" customHeight="1">
      <c r="A232" t="s">
        <v>1385</v>
      </c>
      <c r="B232" t="s">
        <v>1386</v>
      </c>
      <c r="C232" t="s">
        <v>1387</v>
      </c>
      <c r="D232" t="s">
        <v>1388</v>
      </c>
      <c r="E232" t="s">
        <v>1389</v>
      </c>
      <c r="F232"/>
      <c r="G232" t="s">
        <v>1390</v>
      </c>
      <c r="H232">
        <v>20</v>
      </c>
      <c r="I232">
        <v>10</v>
      </c>
      <c r="J232">
        <f>PRODUCT(H232,1-I232/100)</f>
      </c>
    </row>
    <row r="233" spans="1:10" ht="61" customHeight="1">
      <c r="A233" t="s">
        <v>1391</v>
      </c>
      <c r="B233" t="s">
        <v>1392</v>
      </c>
      <c r="C233" t="s">
        <v>1393</v>
      </c>
      <c r="D233" t="s">
        <v>1394</v>
      </c>
      <c r="E233" t="s">
        <v>1395</v>
      </c>
      <c r="F233"/>
      <c r="G233" t="s">
        <v>1396</v>
      </c>
      <c r="H233">
        <v>20</v>
      </c>
      <c r="I233">
        <v>10</v>
      </c>
      <c r="J233">
        <f>PRODUCT(H233,1-I233/100)</f>
      </c>
    </row>
    <row r="234" spans="1:10" ht="61" customHeight="1">
      <c r="A234" t="s">
        <v>1397</v>
      </c>
      <c r="B234" t="s">
        <v>1398</v>
      </c>
      <c r="C234" t="s">
        <v>1399</v>
      </c>
      <c r="D234" t="s">
        <v>1400</v>
      </c>
      <c r="E234" t="s">
        <v>1401</v>
      </c>
      <c r="F234"/>
      <c r="G234" t="s">
        <v>1402</v>
      </c>
      <c r="H234">
        <v>20</v>
      </c>
      <c r="I234">
        <v>10</v>
      </c>
      <c r="J234">
        <f>PRODUCT(H234,1-I234/100)</f>
      </c>
    </row>
    <row r="235" spans="1:10" ht="61" customHeight="1">
      <c r="A235" t="s">
        <v>1403</v>
      </c>
      <c r="B235" t="s">
        <v>1404</v>
      </c>
      <c r="C235" t="s">
        <v>1405</v>
      </c>
      <c r="D235" t="s">
        <v>1406</v>
      </c>
      <c r="E235" t="s">
        <v>1407</v>
      </c>
      <c r="F235"/>
      <c r="G235" t="s">
        <v>1408</v>
      </c>
      <c r="H235">
        <v>20</v>
      </c>
      <c r="I235">
        <v>10</v>
      </c>
      <c r="J235">
        <f>PRODUCT(H235,1-I235/100)</f>
      </c>
    </row>
    <row r="236" spans="1:10" ht="61" customHeight="1">
      <c r="A236" t="s">
        <v>1409</v>
      </c>
      <c r="B236" t="s">
        <v>1410</v>
      </c>
      <c r="C236" t="s">
        <v>1411</v>
      </c>
      <c r="D236" t="s">
        <v>1412</v>
      </c>
      <c r="E236" t="s">
        <v>1413</v>
      </c>
      <c r="F236"/>
      <c r="G236" t="s">
        <v>1414</v>
      </c>
      <c r="H236">
        <v>18</v>
      </c>
      <c r="I236">
        <v>10</v>
      </c>
      <c r="J236">
        <f>PRODUCT(H236,1-I236/100)</f>
      </c>
    </row>
    <row r="237" spans="1:10" ht="61" customHeight="1">
      <c r="A237" t="s">
        <v>1415</v>
      </c>
      <c r="B237" t="s">
        <v>1416</v>
      </c>
      <c r="C237" t="s">
        <v>1417</v>
      </c>
      <c r="D237" t="s">
        <v>1418</v>
      </c>
      <c r="E237" t="s">
        <v>1419</v>
      </c>
      <c r="F237"/>
      <c r="G237" t="s">
        <v>1420</v>
      </c>
      <c r="H237">
        <v>18</v>
      </c>
      <c r="I237">
        <v>5</v>
      </c>
      <c r="J237">
        <f>PRODUCT(H237,1-I237/100)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3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2026-03-29T07:00:03Z</dcterms:created>
  <dcterms:modified xsi:type="dcterms:W3CDTF">2026-03-29T07:00:03Z</dcterms:modified>
</cp:coreProperties>
</file>